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76" windowWidth="12555" windowHeight="12120" activeTab="0"/>
  </bookViews>
  <sheets>
    <sheet name="８　公共施設" sheetId="1" r:id="rId1"/>
    <sheet name="８に関する参照資料等" sheetId="2" r:id="rId2"/>
  </sheets>
  <definedNames>
    <definedName name="_xlnm.Print_Area" localSheetId="0">'８　公共施設'!$A$1:$M$30</definedName>
    <definedName name="_xlnm.Print_Area" localSheetId="1">'８に関する参照資料等'!$A$1:$I$6</definedName>
  </definedNames>
  <calcPr fullCalcOnLoad="1"/>
</workbook>
</file>

<file path=xl/sharedStrings.xml><?xml version="1.0" encoding="utf-8"?>
<sst xmlns="http://schemas.openxmlformats.org/spreadsheetml/2006/main" count="51" uniqueCount="51">
  <si>
    <t>項目名</t>
  </si>
  <si>
    <t>発行/作成元</t>
  </si>
  <si>
    <t>安芸高田市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</si>
  <si>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</si>
  <si>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</si>
  <si>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</si>
  <si>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</si>
  <si>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</si>
  <si>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</si>
  <si>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</si>
  <si>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</si>
  <si>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</si>
  <si>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</si>
  <si>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</si>
  <si>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</si>
  <si>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府中町</t>
  </si>
  <si>
    <t>海田町</t>
  </si>
  <si>
    <t>熊野町</t>
  </si>
  <si>
    <t>坂町</t>
  </si>
  <si>
    <t>大崎上島町</t>
  </si>
  <si>
    <t>計</t>
  </si>
  <si>
    <t>８　公共施設</t>
  </si>
  <si>
    <t>北広島町</t>
  </si>
  <si>
    <t>安芸太田町</t>
  </si>
  <si>
    <t>神石高原町</t>
  </si>
  <si>
    <t>江田島市</t>
  </si>
  <si>
    <t>世羅町</t>
  </si>
  <si>
    <t>参照資料等</t>
  </si>
  <si>
    <t>８　公共施設（参照資料等）</t>
  </si>
  <si>
    <t>　・表の作成に当たっては、次の資料を参照した。</t>
  </si>
  <si>
    <t>市町名</t>
  </si>
  <si>
    <t>市町立施設（箇所数）</t>
  </si>
  <si>
    <t>幼稚園、小学校、中学校</t>
  </si>
  <si>
    <t>上記以外</t>
  </si>
  <si>
    <t>広島県地域政策局</t>
  </si>
  <si>
    <t>広島県教育委員会</t>
  </si>
  <si>
    <t>（注）一人当たり公園面積は市町立公園（都市公園等+その他の公園）の面積である。</t>
  </si>
  <si>
    <t>平成24年度公立学校基本数</t>
  </si>
  <si>
    <t>平成23年度公共施設状況調</t>
  </si>
  <si>
    <t>幼稚園
Ｈ24.5.1現在</t>
  </si>
  <si>
    <t>小学校
Ｈ24.5.1現在</t>
  </si>
  <si>
    <t>中学校
Ｈ24.5.1現在</t>
  </si>
  <si>
    <r>
      <t>保育所</t>
    </r>
    <r>
      <rPr>
        <sz val="10"/>
        <rFont val="ＭＳ Ｐゴシック"/>
        <family val="3"/>
      </rPr>
      <t xml:space="preserve">
H23.10.1現在</t>
    </r>
  </si>
  <si>
    <r>
      <t>児童館</t>
    </r>
    <r>
      <rPr>
        <sz val="10"/>
        <rFont val="ＭＳ Ｐゴシック"/>
        <family val="3"/>
      </rPr>
      <t xml:space="preserve">
H24.3.31現在</t>
    </r>
  </si>
  <si>
    <r>
      <t xml:space="preserve">公民館
</t>
    </r>
    <r>
      <rPr>
        <sz val="10"/>
        <rFont val="ＭＳ Ｐゴシック"/>
        <family val="3"/>
      </rPr>
      <t xml:space="preserve">
H24.3.31現在</t>
    </r>
  </si>
  <si>
    <r>
      <t>図書館</t>
    </r>
    <r>
      <rPr>
        <sz val="10"/>
        <rFont val="ＭＳ Ｐゴシック"/>
        <family val="3"/>
      </rPr>
      <t xml:space="preserve">
H24.3.31現在</t>
    </r>
  </si>
  <si>
    <t>公会堂
・市民会館
H24.3.31現在</t>
  </si>
  <si>
    <r>
      <t xml:space="preserve">博物館
</t>
    </r>
    <r>
      <rPr>
        <sz val="10"/>
        <rFont val="ＭＳ Ｐゴシック"/>
        <family val="3"/>
      </rPr>
      <t xml:space="preserve">
H24.3.31現在</t>
    </r>
  </si>
  <si>
    <t>一人当たり公園面積
(㎡)
H24.3.31現在</t>
  </si>
  <si>
    <t>公営住宅等比率（％）
H24.3.31現在</t>
  </si>
  <si>
    <t>公共下水道普及率（％）
H24.3.31現在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</si>
</sst>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_ "/>
    <numFmt numFmtId="178" formatCode="#,##0.0;[Red]\-#,##0.0"/>
    <numFmt numFmtId="179" formatCode="#,##0.0;&quot;△&quot;#,##0.0"/>
    <numFmt numFmtId="180" formatCode="0.0_);[Red]\(0.0\)"/>
    <numFmt numFmtId="181" formatCode="#,##0.0_ ;[Red]\-#,##0.0\ "/>
    <numFmt numFmtId="182" formatCode="0_);[Red]\(0\)"/>
    <numFmt numFmtId="183" formatCode="#,##0.0_);[Red]\(#,##0.0\)"/>
    <numFmt numFmtId="184" formatCode="&quot;¥&quot;#,##0.0;&quot;¥&quot;\-#,##0.0"/>
    <numFmt numFmtId="185" formatCode="#,##0.0"/>
    <numFmt numFmtId="186" formatCode="#,##0_ "/>
    <numFmt numFmtId="187" formatCode="0.00_);[Red]\(0.00\)"/>
    <numFmt numFmtId="188" formatCode="#,##0_);[Red]\(#,##0\)"/>
    <numFmt numFmtId="189" formatCode="0.0;&quot;△ &quot;0.0"/>
    <numFmt numFmtId="190" formatCode="#,##0.0;&quot;△ &quot;#,##0.0"/>
    <numFmt numFmtId="191" formatCode="#,##0;&quot;△ &quot;#,##0"/>
    <numFmt numFmtId="192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ＤＦ平成明朝体W7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83" fontId="0" fillId="0" borderId="0" xfId="0" applyNumberFormat="1" applyFill="1" applyAlignment="1">
      <alignment vertical="center"/>
    </xf>
    <xf numFmtId="191" fontId="0" fillId="0" borderId="0" xfId="48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1" fontId="0" fillId="0" borderId="0" xfId="48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180" fontId="6" fillId="0" borderId="10" xfId="48" applyNumberFormat="1" applyFont="1" applyFill="1" applyBorder="1" applyAlignment="1">
      <alignment vertical="center"/>
    </xf>
    <xf numFmtId="191" fontId="6" fillId="0" borderId="10" xfId="48" applyNumberFormat="1" applyFont="1" applyFill="1" applyBorder="1" applyAlignment="1">
      <alignment vertical="center"/>
    </xf>
    <xf numFmtId="191" fontId="6" fillId="0" borderId="10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182" fontId="6" fillId="0" borderId="10" xfId="48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shrinkToFit="1"/>
    </xf>
    <xf numFmtId="182" fontId="6" fillId="0" borderId="1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191" fontId="42" fillId="0" borderId="0" xfId="48" applyNumberFormat="1" applyFont="1" applyFill="1" applyAlignment="1">
      <alignment vertical="center"/>
    </xf>
    <xf numFmtId="183" fontId="42" fillId="0" borderId="0" xfId="0" applyNumberFormat="1" applyFont="1" applyFill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176" fontId="5" fillId="0" borderId="12" xfId="48" applyNumberFormat="1" applyFont="1" applyFill="1" applyBorder="1" applyAlignment="1">
      <alignment horizontal="center" vertical="center" wrapText="1" shrinkToFit="1"/>
    </xf>
    <xf numFmtId="176" fontId="5" fillId="0" borderId="13" xfId="48" applyNumberFormat="1" applyFont="1" applyFill="1" applyBorder="1" applyAlignment="1">
      <alignment horizontal="center" vertical="center" wrapText="1" shrinkToFit="1"/>
    </xf>
    <xf numFmtId="180" fontId="5" fillId="0" borderId="12" xfId="0" applyNumberFormat="1" applyFont="1" applyFill="1" applyBorder="1" applyAlignment="1">
      <alignment horizontal="center" vertical="center" wrapText="1" shrinkToFit="1"/>
    </xf>
    <xf numFmtId="180" fontId="5" fillId="0" borderId="13" xfId="0" applyNumberFormat="1" applyFont="1" applyFill="1" applyBorder="1" applyAlignment="1">
      <alignment horizontal="center" vertical="center" wrapText="1" shrinkToFi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91" fontId="0" fillId="0" borderId="12" xfId="0" applyNumberFormat="1" applyFill="1" applyBorder="1" applyAlignment="1">
      <alignment horizontal="center" vertical="center" wrapText="1" shrinkToFit="1"/>
    </xf>
    <xf numFmtId="191" fontId="0" fillId="0" borderId="13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0" fillId="0" borderId="13" xfId="48" applyNumberFormat="1" applyFont="1" applyFill="1" applyBorder="1" applyAlignment="1">
      <alignment horizontal="center" vertical="center" wrapText="1" shrinkToFit="1"/>
    </xf>
    <xf numFmtId="176" fontId="5" fillId="0" borderId="11" xfId="48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176" fontId="0" fillId="0" borderId="14" xfId="48" applyNumberFormat="1" applyFont="1" applyFill="1" applyBorder="1" applyAlignment="1">
      <alignment horizontal="center" vertical="center" wrapText="1" shrinkToFit="1"/>
    </xf>
    <xf numFmtId="176" fontId="0" fillId="0" borderId="15" xfId="48" applyNumberFormat="1" applyFont="1" applyFill="1" applyBorder="1" applyAlignment="1">
      <alignment horizontal="center" vertical="center" wrapText="1" shrinkToFit="1"/>
    </xf>
    <xf numFmtId="176" fontId="0" fillId="0" borderId="16" xfId="48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wrapText="1"/>
    </xf>
    <xf numFmtId="176" fontId="0" fillId="0" borderId="12" xfId="48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8"/>
  <sheetViews>
    <sheetView tabSelected="1" view="pageBreakPreview" zoomScaleNormal="85" zoomScaleSheetLayoutView="10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0" sqref="M30"/>
    </sheetView>
  </sheetViews>
  <sheetFormatPr defaultColWidth="9.00390625" defaultRowHeight="26.25" customHeight="1"/>
  <cols>
    <col min="1" max="1" width="13.50390625" style="12" customWidth="1"/>
    <col min="2" max="2" width="12.75390625" style="7" customWidth="1"/>
    <col min="3" max="5" width="12.75390625" style="8" customWidth="1"/>
    <col min="6" max="6" width="12.75390625" style="13" customWidth="1"/>
    <col min="7" max="7" width="12.75390625" style="14" customWidth="1"/>
    <col min="8" max="10" width="12.75390625" style="13" customWidth="1"/>
    <col min="11" max="11" width="16.625" style="7" bestFit="1" customWidth="1"/>
    <col min="12" max="12" width="13.625" style="7" bestFit="1" customWidth="1"/>
    <col min="13" max="13" width="15.375" style="7" bestFit="1" customWidth="1"/>
    <col min="14" max="16384" width="9.00390625" style="7" customWidth="1"/>
  </cols>
  <sheetData>
    <row r="1" spans="1:13" ht="26.25" customHeight="1">
      <c r="A1" s="6" t="s">
        <v>21</v>
      </c>
      <c r="B1" s="27"/>
      <c r="F1" s="9"/>
      <c r="G1" s="10"/>
      <c r="L1" s="9"/>
      <c r="M1" s="9"/>
    </row>
    <row r="2" spans="1:11" ht="26.25" customHeight="1">
      <c r="A2" s="6"/>
      <c r="F2" s="9"/>
      <c r="G2" s="10"/>
      <c r="H2" s="26"/>
      <c r="I2" s="26"/>
      <c r="J2" s="7"/>
      <c r="K2" s="25"/>
    </row>
    <row r="3" spans="1:13" s="24" customFormat="1" ht="26.25" customHeight="1">
      <c r="A3" s="30" t="s">
        <v>30</v>
      </c>
      <c r="B3" s="51" t="s">
        <v>31</v>
      </c>
      <c r="C3" s="52"/>
      <c r="D3" s="52"/>
      <c r="E3" s="52"/>
      <c r="F3" s="52"/>
      <c r="G3" s="52"/>
      <c r="H3" s="52"/>
      <c r="I3" s="52"/>
      <c r="J3" s="53"/>
      <c r="K3" s="44" t="s">
        <v>48</v>
      </c>
      <c r="L3" s="47" t="s">
        <v>49</v>
      </c>
      <c r="M3" s="50" t="s">
        <v>50</v>
      </c>
    </row>
    <row r="4" spans="1:13" s="24" customFormat="1" ht="25.5" customHeight="1">
      <c r="A4" s="31"/>
      <c r="B4" s="33" t="s">
        <v>39</v>
      </c>
      <c r="C4" s="35" t="s">
        <v>40</v>
      </c>
      <c r="D4" s="35" t="s">
        <v>41</v>
      </c>
      <c r="E4" s="58" t="s">
        <v>42</v>
      </c>
      <c r="F4" s="37" t="s">
        <v>43</v>
      </c>
      <c r="G4" s="39" t="s">
        <v>44</v>
      </c>
      <c r="H4" s="39" t="s">
        <v>45</v>
      </c>
      <c r="I4" s="41" t="s">
        <v>46</v>
      </c>
      <c r="J4" s="39" t="s">
        <v>47</v>
      </c>
      <c r="K4" s="45"/>
      <c r="L4" s="48"/>
      <c r="M4" s="41"/>
    </row>
    <row r="5" spans="1:13" s="24" customFormat="1" ht="33" customHeight="1">
      <c r="A5" s="32"/>
      <c r="B5" s="34"/>
      <c r="C5" s="36"/>
      <c r="D5" s="36"/>
      <c r="E5" s="43"/>
      <c r="F5" s="38"/>
      <c r="G5" s="40"/>
      <c r="H5" s="40"/>
      <c r="I5" s="42"/>
      <c r="J5" s="40"/>
      <c r="K5" s="46"/>
      <c r="L5" s="49"/>
      <c r="M5" s="42"/>
    </row>
    <row r="6" spans="1:13" s="11" customFormat="1" ht="27.75" customHeight="1">
      <c r="A6" s="16" t="s">
        <v>3</v>
      </c>
      <c r="B6" s="21">
        <v>27</v>
      </c>
      <c r="C6" s="21">
        <v>142</v>
      </c>
      <c r="D6" s="21">
        <v>64</v>
      </c>
      <c r="E6" s="21">
        <v>89</v>
      </c>
      <c r="F6" s="18">
        <v>106</v>
      </c>
      <c r="G6" s="18">
        <v>70</v>
      </c>
      <c r="H6" s="18">
        <v>13</v>
      </c>
      <c r="I6" s="18">
        <v>15</v>
      </c>
      <c r="J6" s="18">
        <v>6</v>
      </c>
      <c r="K6" s="17">
        <v>7.4</v>
      </c>
      <c r="L6" s="17">
        <v>2.8</v>
      </c>
      <c r="M6" s="17">
        <v>93.4</v>
      </c>
    </row>
    <row r="7" spans="1:13" s="11" customFormat="1" ht="27.75" customHeight="1">
      <c r="A7" s="16" t="s">
        <v>4</v>
      </c>
      <c r="B7" s="21">
        <v>2</v>
      </c>
      <c r="C7" s="21">
        <v>44</v>
      </c>
      <c r="D7" s="21">
        <v>30</v>
      </c>
      <c r="E7" s="21">
        <v>23</v>
      </c>
      <c r="F7" s="18">
        <v>4</v>
      </c>
      <c r="G7" s="18">
        <v>23</v>
      </c>
      <c r="H7" s="18">
        <v>7</v>
      </c>
      <c r="I7" s="18">
        <v>7</v>
      </c>
      <c r="J7" s="18">
        <v>1</v>
      </c>
      <c r="K7" s="17">
        <v>11.5</v>
      </c>
      <c r="L7" s="17">
        <v>3.3</v>
      </c>
      <c r="M7" s="17">
        <v>84.7</v>
      </c>
    </row>
    <row r="8" spans="1:13" s="11" customFormat="1" ht="27.75" customHeight="1">
      <c r="A8" s="16" t="s">
        <v>5</v>
      </c>
      <c r="B8" s="21">
        <v>3</v>
      </c>
      <c r="C8" s="23">
        <v>10</v>
      </c>
      <c r="D8" s="21">
        <v>4</v>
      </c>
      <c r="E8" s="21">
        <v>8</v>
      </c>
      <c r="F8" s="18">
        <v>1</v>
      </c>
      <c r="G8" s="19">
        <v>13</v>
      </c>
      <c r="H8" s="18">
        <v>1</v>
      </c>
      <c r="I8" s="18">
        <v>1</v>
      </c>
      <c r="J8" s="18">
        <v>1</v>
      </c>
      <c r="K8" s="17">
        <v>17.3</v>
      </c>
      <c r="L8" s="17">
        <v>6</v>
      </c>
      <c r="M8" s="17">
        <v>12.5</v>
      </c>
    </row>
    <row r="9" spans="1:13" s="11" customFormat="1" ht="27.75" customHeight="1">
      <c r="A9" s="16" t="s">
        <v>6</v>
      </c>
      <c r="B9" s="21">
        <v>19</v>
      </c>
      <c r="C9" s="21">
        <v>30</v>
      </c>
      <c r="D9" s="21">
        <v>10</v>
      </c>
      <c r="E9" s="21">
        <v>13</v>
      </c>
      <c r="F9" s="18">
        <v>1</v>
      </c>
      <c r="G9" s="18">
        <v>7</v>
      </c>
      <c r="H9" s="18">
        <v>4</v>
      </c>
      <c r="I9" s="18">
        <v>4</v>
      </c>
      <c r="J9" s="18">
        <v>0</v>
      </c>
      <c r="K9" s="17">
        <v>5.1</v>
      </c>
      <c r="L9" s="17">
        <v>3.5</v>
      </c>
      <c r="M9" s="17">
        <v>35.7</v>
      </c>
    </row>
    <row r="10" spans="1:13" s="11" customFormat="1" ht="27.75" customHeight="1">
      <c r="A10" s="16" t="s">
        <v>7</v>
      </c>
      <c r="B10" s="23">
        <v>20</v>
      </c>
      <c r="C10" s="21">
        <v>31</v>
      </c>
      <c r="D10" s="21">
        <v>18</v>
      </c>
      <c r="E10" s="23">
        <v>17</v>
      </c>
      <c r="F10" s="18">
        <v>2</v>
      </c>
      <c r="G10" s="18">
        <v>35</v>
      </c>
      <c r="H10" s="18">
        <v>5</v>
      </c>
      <c r="I10" s="18">
        <v>7</v>
      </c>
      <c r="J10" s="18">
        <v>2</v>
      </c>
      <c r="K10" s="17">
        <v>3.2</v>
      </c>
      <c r="L10" s="17">
        <v>2.2</v>
      </c>
      <c r="M10" s="17">
        <v>10.5</v>
      </c>
    </row>
    <row r="11" spans="1:13" s="11" customFormat="1" ht="27.75" customHeight="1">
      <c r="A11" s="16" t="s">
        <v>8</v>
      </c>
      <c r="B11" s="21">
        <v>30</v>
      </c>
      <c r="C11" s="21">
        <v>80</v>
      </c>
      <c r="D11" s="21">
        <v>36</v>
      </c>
      <c r="E11" s="21">
        <v>60</v>
      </c>
      <c r="F11" s="18">
        <v>1</v>
      </c>
      <c r="G11" s="18">
        <v>79</v>
      </c>
      <c r="H11" s="18">
        <v>7</v>
      </c>
      <c r="I11" s="18">
        <v>7</v>
      </c>
      <c r="J11" s="18">
        <v>3</v>
      </c>
      <c r="K11" s="17">
        <v>6.9</v>
      </c>
      <c r="L11" s="17">
        <v>1.7</v>
      </c>
      <c r="M11" s="17">
        <v>67.3</v>
      </c>
    </row>
    <row r="12" spans="1:13" s="11" customFormat="1" ht="27.75" customHeight="1">
      <c r="A12" s="16" t="s">
        <v>9</v>
      </c>
      <c r="B12" s="21">
        <v>0</v>
      </c>
      <c r="C12" s="23">
        <v>8</v>
      </c>
      <c r="D12" s="23">
        <v>4</v>
      </c>
      <c r="E12" s="21">
        <v>11</v>
      </c>
      <c r="F12" s="19">
        <v>2</v>
      </c>
      <c r="G12" s="18">
        <v>16</v>
      </c>
      <c r="H12" s="19">
        <v>1</v>
      </c>
      <c r="I12" s="19">
        <v>2</v>
      </c>
      <c r="J12" s="19">
        <v>0</v>
      </c>
      <c r="K12" s="17">
        <v>14</v>
      </c>
      <c r="L12" s="17">
        <v>2.5</v>
      </c>
      <c r="M12" s="17">
        <v>29</v>
      </c>
    </row>
    <row r="13" spans="1:13" s="11" customFormat="1" ht="27.75" customHeight="1">
      <c r="A13" s="16" t="s">
        <v>10</v>
      </c>
      <c r="B13" s="21">
        <v>0</v>
      </c>
      <c r="C13" s="21">
        <v>24</v>
      </c>
      <c r="D13" s="21">
        <v>12</v>
      </c>
      <c r="E13" s="21">
        <v>23</v>
      </c>
      <c r="F13" s="18">
        <v>3</v>
      </c>
      <c r="G13" s="19">
        <v>0</v>
      </c>
      <c r="H13" s="18">
        <v>8</v>
      </c>
      <c r="I13" s="18">
        <v>4</v>
      </c>
      <c r="J13" s="18">
        <v>0</v>
      </c>
      <c r="K13" s="17">
        <v>13.5</v>
      </c>
      <c r="L13" s="17">
        <v>5.1</v>
      </c>
      <c r="M13" s="17">
        <v>32.6</v>
      </c>
    </row>
    <row r="14" spans="1:13" s="11" customFormat="1" ht="27.75" customHeight="1">
      <c r="A14" s="16" t="s">
        <v>11</v>
      </c>
      <c r="B14" s="21">
        <v>0</v>
      </c>
      <c r="C14" s="21">
        <v>34</v>
      </c>
      <c r="D14" s="21">
        <v>9</v>
      </c>
      <c r="E14" s="21">
        <v>17</v>
      </c>
      <c r="F14" s="18">
        <v>0</v>
      </c>
      <c r="G14" s="18">
        <v>3</v>
      </c>
      <c r="H14" s="18">
        <v>7</v>
      </c>
      <c r="I14" s="18">
        <v>4</v>
      </c>
      <c r="J14" s="18">
        <v>2</v>
      </c>
      <c r="K14" s="17">
        <v>19.2</v>
      </c>
      <c r="L14" s="17">
        <v>4.9</v>
      </c>
      <c r="M14" s="17">
        <v>33.1</v>
      </c>
    </row>
    <row r="15" spans="1:13" s="11" customFormat="1" ht="27.75" customHeight="1">
      <c r="A15" s="16" t="s">
        <v>12</v>
      </c>
      <c r="B15" s="21">
        <v>0</v>
      </c>
      <c r="C15" s="23">
        <v>6</v>
      </c>
      <c r="D15" s="23">
        <v>4</v>
      </c>
      <c r="E15" s="21">
        <v>4</v>
      </c>
      <c r="F15" s="19">
        <v>2</v>
      </c>
      <c r="G15" s="19">
        <v>5</v>
      </c>
      <c r="H15" s="19">
        <v>1</v>
      </c>
      <c r="I15" s="19">
        <v>1</v>
      </c>
      <c r="J15" s="19">
        <v>0</v>
      </c>
      <c r="K15" s="17">
        <v>10.1</v>
      </c>
      <c r="L15" s="17">
        <v>6.9</v>
      </c>
      <c r="M15" s="17">
        <v>93.6</v>
      </c>
    </row>
    <row r="16" spans="1:13" s="11" customFormat="1" ht="27.75" customHeight="1">
      <c r="A16" s="16" t="s">
        <v>13</v>
      </c>
      <c r="B16" s="21">
        <v>2</v>
      </c>
      <c r="C16" s="21">
        <v>35</v>
      </c>
      <c r="D16" s="21">
        <v>14</v>
      </c>
      <c r="E16" s="21">
        <v>31</v>
      </c>
      <c r="F16" s="18">
        <v>2</v>
      </c>
      <c r="G16" s="18">
        <v>0</v>
      </c>
      <c r="H16" s="18">
        <v>7</v>
      </c>
      <c r="I16" s="18">
        <v>1</v>
      </c>
      <c r="J16" s="18">
        <v>0</v>
      </c>
      <c r="K16" s="17">
        <v>7</v>
      </c>
      <c r="L16" s="17">
        <v>1.4</v>
      </c>
      <c r="M16" s="17">
        <v>37.2</v>
      </c>
    </row>
    <row r="17" spans="1:13" s="11" customFormat="1" ht="27.75" customHeight="1">
      <c r="A17" s="16" t="s">
        <v>14</v>
      </c>
      <c r="B17" s="21">
        <v>1</v>
      </c>
      <c r="C17" s="21">
        <v>19</v>
      </c>
      <c r="D17" s="21">
        <v>10</v>
      </c>
      <c r="E17" s="21">
        <v>21</v>
      </c>
      <c r="F17" s="19">
        <v>5</v>
      </c>
      <c r="G17" s="19">
        <v>18</v>
      </c>
      <c r="H17" s="19">
        <v>3</v>
      </c>
      <c r="I17" s="19">
        <v>2</v>
      </c>
      <c r="J17" s="19">
        <v>1</v>
      </c>
      <c r="K17" s="17">
        <v>7.1</v>
      </c>
      <c r="L17" s="17">
        <v>2.1</v>
      </c>
      <c r="M17" s="17">
        <v>40.7</v>
      </c>
    </row>
    <row r="18" spans="1:13" s="11" customFormat="1" ht="27.75" customHeight="1">
      <c r="A18" s="16" t="s">
        <v>2</v>
      </c>
      <c r="B18" s="21">
        <v>1</v>
      </c>
      <c r="C18" s="23">
        <v>13</v>
      </c>
      <c r="D18" s="23">
        <v>6</v>
      </c>
      <c r="E18" s="21">
        <v>11</v>
      </c>
      <c r="F18" s="19">
        <v>3</v>
      </c>
      <c r="G18" s="19">
        <v>3</v>
      </c>
      <c r="H18" s="19">
        <v>6</v>
      </c>
      <c r="I18" s="19">
        <v>3</v>
      </c>
      <c r="J18" s="19">
        <v>1</v>
      </c>
      <c r="K18" s="17">
        <v>2.2</v>
      </c>
      <c r="L18" s="17">
        <v>3.8</v>
      </c>
      <c r="M18" s="17">
        <v>29.3</v>
      </c>
    </row>
    <row r="19" spans="1:13" s="11" customFormat="1" ht="27.75" customHeight="1">
      <c r="A19" s="16" t="s">
        <v>25</v>
      </c>
      <c r="B19" s="21">
        <v>0</v>
      </c>
      <c r="C19" s="21">
        <v>8</v>
      </c>
      <c r="D19" s="21">
        <v>4</v>
      </c>
      <c r="E19" s="21">
        <v>11</v>
      </c>
      <c r="F19" s="18">
        <v>4</v>
      </c>
      <c r="G19" s="18">
        <v>11</v>
      </c>
      <c r="H19" s="18">
        <v>2</v>
      </c>
      <c r="I19" s="18">
        <v>0</v>
      </c>
      <c r="J19" s="18">
        <v>0</v>
      </c>
      <c r="K19" s="17">
        <v>17.1</v>
      </c>
      <c r="L19" s="17">
        <v>5</v>
      </c>
      <c r="M19" s="17">
        <v>52.3</v>
      </c>
    </row>
    <row r="20" spans="1:13" s="11" customFormat="1" ht="27.75" customHeight="1">
      <c r="A20" s="16" t="s">
        <v>15</v>
      </c>
      <c r="B20" s="21">
        <v>0</v>
      </c>
      <c r="C20" s="23">
        <v>5</v>
      </c>
      <c r="D20" s="23">
        <v>2</v>
      </c>
      <c r="E20" s="21">
        <v>1</v>
      </c>
      <c r="F20" s="19">
        <v>1</v>
      </c>
      <c r="G20" s="19">
        <v>2</v>
      </c>
      <c r="H20" s="19">
        <v>1</v>
      </c>
      <c r="I20" s="19">
        <v>1</v>
      </c>
      <c r="J20" s="19">
        <v>0</v>
      </c>
      <c r="K20" s="17">
        <v>16.5</v>
      </c>
      <c r="L20" s="17">
        <v>0.5</v>
      </c>
      <c r="M20" s="17">
        <v>87.3</v>
      </c>
    </row>
    <row r="21" spans="1:13" s="11" customFormat="1" ht="27.75" customHeight="1">
      <c r="A21" s="16" t="s">
        <v>16</v>
      </c>
      <c r="B21" s="21">
        <v>0</v>
      </c>
      <c r="C21" s="23">
        <v>4</v>
      </c>
      <c r="D21" s="23">
        <v>2</v>
      </c>
      <c r="E21" s="21">
        <v>4</v>
      </c>
      <c r="F21" s="19">
        <v>2</v>
      </c>
      <c r="G21" s="19">
        <v>2</v>
      </c>
      <c r="H21" s="19">
        <v>1</v>
      </c>
      <c r="I21" s="19">
        <v>0</v>
      </c>
      <c r="J21" s="19">
        <v>0</v>
      </c>
      <c r="K21" s="17">
        <v>6.4</v>
      </c>
      <c r="L21" s="17">
        <v>1.4</v>
      </c>
      <c r="M21" s="17">
        <v>92.5</v>
      </c>
    </row>
    <row r="22" spans="1:13" s="11" customFormat="1" ht="27.75" customHeight="1">
      <c r="A22" s="16" t="s">
        <v>17</v>
      </c>
      <c r="B22" s="21">
        <v>0</v>
      </c>
      <c r="C22" s="23">
        <v>4</v>
      </c>
      <c r="D22" s="23">
        <v>2</v>
      </c>
      <c r="E22" s="21">
        <v>1</v>
      </c>
      <c r="F22" s="19">
        <v>0</v>
      </c>
      <c r="G22" s="19">
        <v>3</v>
      </c>
      <c r="H22" s="19">
        <v>1</v>
      </c>
      <c r="I22" s="19">
        <v>0</v>
      </c>
      <c r="J22" s="19">
        <v>1</v>
      </c>
      <c r="K22" s="17">
        <v>3.2</v>
      </c>
      <c r="L22" s="17">
        <v>0.8</v>
      </c>
      <c r="M22" s="17">
        <v>89.2</v>
      </c>
    </row>
    <row r="23" spans="1:13" s="11" customFormat="1" ht="27.75" customHeight="1">
      <c r="A23" s="16" t="s">
        <v>18</v>
      </c>
      <c r="B23" s="21">
        <v>0</v>
      </c>
      <c r="C23" s="23">
        <v>3</v>
      </c>
      <c r="D23" s="23">
        <v>1</v>
      </c>
      <c r="E23" s="21">
        <v>2</v>
      </c>
      <c r="F23" s="19">
        <v>0</v>
      </c>
      <c r="G23" s="19">
        <v>1</v>
      </c>
      <c r="H23" s="19">
        <v>1</v>
      </c>
      <c r="I23" s="19">
        <v>3</v>
      </c>
      <c r="J23" s="19">
        <v>0</v>
      </c>
      <c r="K23" s="17">
        <v>8.9</v>
      </c>
      <c r="L23" s="17">
        <v>2</v>
      </c>
      <c r="M23" s="17">
        <v>99.6</v>
      </c>
    </row>
    <row r="24" spans="1:13" s="11" customFormat="1" ht="27.75" customHeight="1">
      <c r="A24" s="16" t="s">
        <v>23</v>
      </c>
      <c r="B24" s="21">
        <v>2</v>
      </c>
      <c r="C24" s="21">
        <v>9</v>
      </c>
      <c r="D24" s="21">
        <v>3</v>
      </c>
      <c r="E24" s="21">
        <v>3</v>
      </c>
      <c r="F24" s="18">
        <v>1</v>
      </c>
      <c r="G24" s="18">
        <v>2</v>
      </c>
      <c r="H24" s="18">
        <v>3</v>
      </c>
      <c r="I24" s="18">
        <v>4</v>
      </c>
      <c r="J24" s="18">
        <v>0</v>
      </c>
      <c r="K24" s="17">
        <v>0</v>
      </c>
      <c r="L24" s="17">
        <v>4.2</v>
      </c>
      <c r="M24" s="17">
        <v>40.2</v>
      </c>
    </row>
    <row r="25" spans="1:13" s="11" customFormat="1" ht="27.75" customHeight="1">
      <c r="A25" s="16" t="s">
        <v>22</v>
      </c>
      <c r="B25" s="21">
        <v>0</v>
      </c>
      <c r="C25" s="21">
        <v>17</v>
      </c>
      <c r="D25" s="21">
        <v>4</v>
      </c>
      <c r="E25" s="21">
        <v>5</v>
      </c>
      <c r="F25" s="18">
        <v>0</v>
      </c>
      <c r="G25" s="18">
        <v>4</v>
      </c>
      <c r="H25" s="18">
        <v>1</v>
      </c>
      <c r="I25" s="18">
        <v>1</v>
      </c>
      <c r="J25" s="18">
        <v>0</v>
      </c>
      <c r="K25" s="17">
        <v>18.9</v>
      </c>
      <c r="L25" s="17">
        <v>3</v>
      </c>
      <c r="M25" s="17">
        <v>40</v>
      </c>
    </row>
    <row r="26" spans="1:13" s="11" customFormat="1" ht="27.75" customHeight="1">
      <c r="A26" s="16" t="s">
        <v>19</v>
      </c>
      <c r="B26" s="21">
        <v>2</v>
      </c>
      <c r="C26" s="23">
        <v>3</v>
      </c>
      <c r="D26" s="23">
        <v>1</v>
      </c>
      <c r="E26" s="21">
        <v>0</v>
      </c>
      <c r="F26" s="19">
        <v>0</v>
      </c>
      <c r="G26" s="19">
        <v>4</v>
      </c>
      <c r="H26" s="19">
        <v>0</v>
      </c>
      <c r="I26" s="19">
        <v>2</v>
      </c>
      <c r="J26" s="19">
        <v>0</v>
      </c>
      <c r="K26" s="17">
        <v>2.4</v>
      </c>
      <c r="L26" s="17">
        <v>5.8</v>
      </c>
      <c r="M26" s="17">
        <v>25.7</v>
      </c>
    </row>
    <row r="27" spans="1:13" s="11" customFormat="1" ht="27.75" customHeight="1">
      <c r="A27" s="16" t="s">
        <v>26</v>
      </c>
      <c r="B27" s="21">
        <v>0</v>
      </c>
      <c r="C27" s="21">
        <v>4</v>
      </c>
      <c r="D27" s="21">
        <v>3</v>
      </c>
      <c r="E27" s="21">
        <v>4</v>
      </c>
      <c r="F27" s="18">
        <v>0</v>
      </c>
      <c r="G27" s="19">
        <v>0</v>
      </c>
      <c r="H27" s="18">
        <v>3</v>
      </c>
      <c r="I27" s="18">
        <v>2</v>
      </c>
      <c r="J27" s="18">
        <v>0</v>
      </c>
      <c r="K27" s="17">
        <v>51.8</v>
      </c>
      <c r="L27" s="17">
        <v>4.2</v>
      </c>
      <c r="M27" s="17">
        <v>4.3</v>
      </c>
    </row>
    <row r="28" spans="1:13" s="11" customFormat="1" ht="27.75" customHeight="1">
      <c r="A28" s="16" t="s">
        <v>24</v>
      </c>
      <c r="B28" s="21">
        <v>0</v>
      </c>
      <c r="C28" s="21">
        <v>5</v>
      </c>
      <c r="D28" s="21">
        <v>4</v>
      </c>
      <c r="E28" s="21">
        <v>5</v>
      </c>
      <c r="F28" s="18">
        <v>0</v>
      </c>
      <c r="G28" s="18">
        <v>5</v>
      </c>
      <c r="H28" s="18">
        <v>1</v>
      </c>
      <c r="I28" s="18">
        <v>3</v>
      </c>
      <c r="J28" s="18">
        <v>0</v>
      </c>
      <c r="K28" s="17">
        <v>74.6</v>
      </c>
      <c r="L28" s="17">
        <v>5.5</v>
      </c>
      <c r="M28" s="17">
        <v>0</v>
      </c>
    </row>
    <row r="29" spans="1:13" s="11" customFormat="1" ht="27.75" customHeight="1">
      <c r="A29" s="20" t="s">
        <v>20</v>
      </c>
      <c r="B29" s="18">
        <f aca="true" t="shared" si="0" ref="B29:J29">SUM(B6:B28)</f>
        <v>109</v>
      </c>
      <c r="C29" s="21">
        <f t="shared" si="0"/>
        <v>538</v>
      </c>
      <c r="D29" s="21">
        <f t="shared" si="0"/>
        <v>247</v>
      </c>
      <c r="E29" s="18">
        <f>SUM(E6:E28)</f>
        <v>364</v>
      </c>
      <c r="F29" s="18">
        <f t="shared" si="0"/>
        <v>140</v>
      </c>
      <c r="G29" s="18">
        <f t="shared" si="0"/>
        <v>306</v>
      </c>
      <c r="H29" s="18">
        <f t="shared" si="0"/>
        <v>84</v>
      </c>
      <c r="I29" s="18">
        <f t="shared" si="0"/>
        <v>74</v>
      </c>
      <c r="J29" s="18">
        <f t="shared" si="0"/>
        <v>18</v>
      </c>
      <c r="K29" s="28">
        <v>8.5</v>
      </c>
      <c r="L29" s="28">
        <v>2.7</v>
      </c>
      <c r="M29" s="28">
        <v>68.8</v>
      </c>
    </row>
    <row r="30" ht="20.25" customHeight="1">
      <c r="A30" s="29" t="s">
        <v>36</v>
      </c>
    </row>
    <row r="31" ht="20.25" customHeight="1">
      <c r="A31" s="4"/>
    </row>
    <row r="32" ht="20.25" customHeight="1">
      <c r="A32" s="4"/>
    </row>
    <row r="33" ht="20.25" customHeight="1">
      <c r="A33" s="4"/>
    </row>
    <row r="34" ht="21" customHeight="1">
      <c r="A34" s="4"/>
    </row>
    <row r="35" ht="26.25" customHeight="1">
      <c r="A35" s="15"/>
    </row>
    <row r="36" ht="26.25" customHeight="1">
      <c r="A36" s="15"/>
    </row>
    <row r="37" ht="26.25" customHeight="1">
      <c r="A37" s="15"/>
    </row>
    <row r="38" ht="26.25" customHeight="1">
      <c r="A38" s="15"/>
    </row>
    <row r="39" ht="26.25" customHeight="1">
      <c r="A39" s="15"/>
    </row>
    <row r="40" ht="26.25" customHeight="1">
      <c r="A40" s="15"/>
    </row>
    <row r="41" ht="26.25" customHeight="1">
      <c r="A41" s="15"/>
    </row>
    <row r="42" ht="26.25" customHeight="1">
      <c r="A42" s="15"/>
    </row>
    <row r="43" ht="26.25" customHeight="1">
      <c r="A43" s="15"/>
    </row>
    <row r="44" ht="26.25" customHeight="1">
      <c r="A44" s="15"/>
    </row>
    <row r="45" ht="26.25" customHeight="1">
      <c r="A45" s="15"/>
    </row>
    <row r="46" ht="26.25" customHeight="1">
      <c r="A46" s="15"/>
    </row>
    <row r="47" ht="26.25" customHeight="1">
      <c r="A47" s="15"/>
    </row>
    <row r="48" ht="26.25" customHeight="1">
      <c r="A48" s="15"/>
    </row>
    <row r="49" ht="26.25" customHeight="1">
      <c r="A49" s="15"/>
    </row>
    <row r="50" ht="26.25" customHeight="1">
      <c r="A50" s="15"/>
    </row>
    <row r="51" ht="26.25" customHeight="1">
      <c r="A51" s="15"/>
    </row>
    <row r="52" ht="26.25" customHeight="1">
      <c r="A52" s="15"/>
    </row>
    <row r="53" ht="26.25" customHeight="1">
      <c r="A53" s="15"/>
    </row>
    <row r="54" ht="26.25" customHeight="1">
      <c r="A54" s="15"/>
    </row>
    <row r="55" ht="26.25" customHeight="1">
      <c r="A55" s="15"/>
    </row>
    <row r="56" ht="26.25" customHeight="1">
      <c r="A56" s="15"/>
    </row>
    <row r="57" ht="26.25" customHeight="1">
      <c r="A57" s="15"/>
    </row>
    <row r="58" ht="26.25" customHeight="1">
      <c r="A58" s="15"/>
    </row>
    <row r="59" ht="26.25" customHeight="1">
      <c r="A59" s="15"/>
    </row>
    <row r="60" ht="26.25" customHeight="1">
      <c r="A60" s="15"/>
    </row>
    <row r="61" ht="26.25" customHeight="1">
      <c r="A61" s="15"/>
    </row>
    <row r="62" ht="26.25" customHeight="1">
      <c r="A62" s="15"/>
    </row>
    <row r="63" ht="26.25" customHeight="1">
      <c r="A63" s="15"/>
    </row>
    <row r="64" ht="26.25" customHeight="1">
      <c r="A64" s="15"/>
    </row>
    <row r="65" ht="26.25" customHeight="1">
      <c r="A65" s="15"/>
    </row>
    <row r="66" ht="26.25" customHeight="1">
      <c r="A66" s="15"/>
    </row>
    <row r="67" ht="26.25" customHeight="1">
      <c r="A67" s="15"/>
    </row>
    <row r="68" ht="26.25" customHeight="1">
      <c r="A68" s="15"/>
    </row>
    <row r="69" ht="26.25" customHeight="1">
      <c r="A69" s="15"/>
    </row>
    <row r="70" ht="26.25" customHeight="1">
      <c r="A70" s="15"/>
    </row>
    <row r="71" ht="26.25" customHeight="1">
      <c r="A71" s="15"/>
    </row>
    <row r="72" ht="26.25" customHeight="1">
      <c r="A72" s="15"/>
    </row>
    <row r="73" ht="26.25" customHeight="1">
      <c r="A73" s="15"/>
    </row>
    <row r="74" ht="26.25" customHeight="1">
      <c r="A74" s="15"/>
    </row>
    <row r="75" ht="26.25" customHeight="1">
      <c r="A75" s="15"/>
    </row>
    <row r="76" ht="26.25" customHeight="1">
      <c r="A76" s="15"/>
    </row>
    <row r="77" ht="26.25" customHeight="1">
      <c r="A77" s="15"/>
    </row>
    <row r="78" ht="26.25" customHeight="1">
      <c r="A78" s="15"/>
    </row>
    <row r="79" ht="26.25" customHeight="1">
      <c r="A79" s="15"/>
    </row>
    <row r="80" ht="26.25" customHeight="1">
      <c r="A80" s="15"/>
    </row>
    <row r="81" ht="26.25" customHeight="1">
      <c r="A81" s="15"/>
    </row>
    <row r="82" ht="26.25" customHeight="1">
      <c r="A82" s="15"/>
    </row>
    <row r="83" ht="26.25" customHeight="1">
      <c r="A83" s="15"/>
    </row>
    <row r="84" ht="26.25" customHeight="1">
      <c r="A84" s="15"/>
    </row>
    <row r="85" ht="26.25" customHeight="1">
      <c r="A85" s="15"/>
    </row>
    <row r="86" ht="26.25" customHeight="1">
      <c r="A86" s="15"/>
    </row>
    <row r="87" ht="26.25" customHeight="1">
      <c r="A87" s="15"/>
    </row>
    <row r="88" ht="26.25" customHeight="1">
      <c r="A88" s="15"/>
    </row>
    <row r="89" ht="26.25" customHeight="1">
      <c r="A89" s="15"/>
    </row>
    <row r="90" ht="26.25" customHeight="1">
      <c r="A90" s="15"/>
    </row>
    <row r="91" ht="26.25" customHeight="1">
      <c r="A91" s="15"/>
    </row>
    <row r="92" ht="26.25" customHeight="1">
      <c r="A92" s="15"/>
    </row>
    <row r="93" ht="26.25" customHeight="1">
      <c r="A93" s="15"/>
    </row>
    <row r="94" ht="26.25" customHeight="1">
      <c r="A94" s="15"/>
    </row>
    <row r="95" ht="26.25" customHeight="1">
      <c r="A95" s="15"/>
    </row>
    <row r="96" ht="26.25" customHeight="1">
      <c r="A96" s="15"/>
    </row>
    <row r="97" ht="26.25" customHeight="1">
      <c r="A97" s="15"/>
    </row>
    <row r="98" ht="26.25" customHeight="1">
      <c r="A98" s="15"/>
    </row>
    <row r="99" ht="26.25" customHeight="1">
      <c r="A99" s="15"/>
    </row>
    <row r="100" ht="26.25" customHeight="1">
      <c r="A100" s="15"/>
    </row>
    <row r="101" ht="26.25" customHeight="1">
      <c r="A101" s="15"/>
    </row>
    <row r="102" ht="26.25" customHeight="1">
      <c r="A102" s="15"/>
    </row>
    <row r="103" ht="26.25" customHeight="1">
      <c r="A103" s="15"/>
    </row>
    <row r="104" ht="26.25" customHeight="1">
      <c r="A104" s="15"/>
    </row>
    <row r="105" ht="26.25" customHeight="1">
      <c r="A105" s="15"/>
    </row>
    <row r="106" ht="26.25" customHeight="1">
      <c r="A106" s="15"/>
    </row>
    <row r="107" ht="26.25" customHeight="1">
      <c r="A107" s="15"/>
    </row>
    <row r="108" ht="26.25" customHeight="1">
      <c r="A108" s="15"/>
    </row>
    <row r="109" ht="26.25" customHeight="1">
      <c r="A109" s="15"/>
    </row>
    <row r="110" ht="26.25" customHeight="1">
      <c r="A110" s="15"/>
    </row>
    <row r="111" ht="26.25" customHeight="1">
      <c r="A111" s="15"/>
    </row>
    <row r="112" ht="26.25" customHeight="1">
      <c r="A112" s="15"/>
    </row>
    <row r="113" ht="26.25" customHeight="1">
      <c r="A113" s="15"/>
    </row>
    <row r="114" ht="26.25" customHeight="1">
      <c r="A114" s="15"/>
    </row>
    <row r="115" ht="26.25" customHeight="1">
      <c r="A115" s="15"/>
    </row>
    <row r="116" ht="26.25" customHeight="1">
      <c r="A116" s="15"/>
    </row>
    <row r="117" ht="26.25" customHeight="1">
      <c r="A117" s="15"/>
    </row>
    <row r="118" ht="26.25" customHeight="1">
      <c r="A118" s="15"/>
    </row>
    <row r="119" ht="26.25" customHeight="1">
      <c r="A119" s="15"/>
    </row>
    <row r="120" ht="26.25" customHeight="1">
      <c r="A120" s="15"/>
    </row>
    <row r="121" ht="26.25" customHeight="1">
      <c r="A121" s="15"/>
    </row>
    <row r="122" ht="26.25" customHeight="1">
      <c r="A122" s="15"/>
    </row>
    <row r="123" ht="26.25" customHeight="1">
      <c r="A123" s="15"/>
    </row>
    <row r="124" ht="26.25" customHeight="1">
      <c r="A124" s="15"/>
    </row>
    <row r="125" ht="26.25" customHeight="1">
      <c r="A125" s="15"/>
    </row>
    <row r="126" ht="26.25" customHeight="1">
      <c r="A126" s="15"/>
    </row>
    <row r="127" ht="26.25" customHeight="1">
      <c r="A127" s="15"/>
    </row>
    <row r="128" ht="26.25" customHeight="1">
      <c r="A128" s="15"/>
    </row>
    <row r="129" ht="26.25" customHeight="1">
      <c r="A129" s="15"/>
    </row>
    <row r="130" ht="26.25" customHeight="1">
      <c r="A130" s="15"/>
    </row>
    <row r="131" ht="26.25" customHeight="1">
      <c r="A131" s="15"/>
    </row>
    <row r="132" ht="26.25" customHeight="1">
      <c r="A132" s="15"/>
    </row>
    <row r="133" ht="26.25" customHeight="1">
      <c r="A133" s="15"/>
    </row>
    <row r="134" ht="26.25" customHeight="1">
      <c r="A134" s="15"/>
    </row>
    <row r="135" ht="26.25" customHeight="1">
      <c r="A135" s="15"/>
    </row>
    <row r="136" ht="26.25" customHeight="1">
      <c r="A136" s="15"/>
    </row>
    <row r="137" ht="26.25" customHeight="1">
      <c r="A137" s="15"/>
    </row>
    <row r="138" ht="26.25" customHeight="1">
      <c r="A138" s="15"/>
    </row>
    <row r="139" ht="26.25" customHeight="1">
      <c r="A139" s="15"/>
    </row>
    <row r="140" ht="26.25" customHeight="1">
      <c r="A140" s="15"/>
    </row>
    <row r="141" ht="26.25" customHeight="1">
      <c r="A141" s="15"/>
    </row>
    <row r="142" ht="26.25" customHeight="1">
      <c r="A142" s="15"/>
    </row>
    <row r="143" ht="26.25" customHeight="1">
      <c r="A143" s="15"/>
    </row>
    <row r="144" ht="26.25" customHeight="1">
      <c r="A144" s="15"/>
    </row>
    <row r="145" ht="26.25" customHeight="1">
      <c r="A145" s="15"/>
    </row>
    <row r="146" ht="26.25" customHeight="1">
      <c r="A146" s="15"/>
    </row>
    <row r="147" ht="26.25" customHeight="1">
      <c r="A147" s="15"/>
    </row>
    <row r="148" ht="26.25" customHeight="1">
      <c r="A148" s="15"/>
    </row>
    <row r="149" ht="26.25" customHeight="1">
      <c r="A149" s="15"/>
    </row>
    <row r="150" ht="26.25" customHeight="1">
      <c r="A150" s="15"/>
    </row>
    <row r="151" ht="26.25" customHeight="1">
      <c r="A151" s="15"/>
    </row>
    <row r="152" ht="26.25" customHeight="1">
      <c r="A152" s="15"/>
    </row>
    <row r="153" ht="26.25" customHeight="1">
      <c r="A153" s="15"/>
    </row>
    <row r="154" ht="26.25" customHeight="1">
      <c r="A154" s="15"/>
    </row>
    <row r="155" ht="26.25" customHeight="1">
      <c r="A155" s="15"/>
    </row>
    <row r="156" ht="26.25" customHeight="1">
      <c r="A156" s="15"/>
    </row>
    <row r="157" ht="26.25" customHeight="1">
      <c r="A157" s="15"/>
    </row>
    <row r="158" ht="26.25" customHeight="1">
      <c r="A158" s="15"/>
    </row>
    <row r="159" ht="26.25" customHeight="1">
      <c r="A159" s="15"/>
    </row>
    <row r="160" ht="26.25" customHeight="1">
      <c r="A160" s="15"/>
    </row>
    <row r="161" ht="26.25" customHeight="1">
      <c r="A161" s="15"/>
    </row>
    <row r="162" ht="26.25" customHeight="1">
      <c r="A162" s="15"/>
    </row>
    <row r="163" ht="26.25" customHeight="1">
      <c r="A163" s="15"/>
    </row>
    <row r="164" ht="26.25" customHeight="1">
      <c r="A164" s="15"/>
    </row>
    <row r="165" ht="26.25" customHeight="1">
      <c r="A165" s="15"/>
    </row>
    <row r="166" ht="26.25" customHeight="1">
      <c r="A166" s="15"/>
    </row>
    <row r="167" ht="26.25" customHeight="1">
      <c r="A167" s="15"/>
    </row>
    <row r="168" ht="26.25" customHeight="1">
      <c r="A168" s="15"/>
    </row>
    <row r="169" ht="26.25" customHeight="1">
      <c r="A169" s="15"/>
    </row>
    <row r="170" ht="26.25" customHeight="1">
      <c r="A170" s="15"/>
    </row>
    <row r="171" ht="26.25" customHeight="1">
      <c r="A171" s="15"/>
    </row>
    <row r="172" ht="26.25" customHeight="1">
      <c r="A172" s="15"/>
    </row>
    <row r="173" ht="26.25" customHeight="1">
      <c r="A173" s="15"/>
    </row>
    <row r="174" ht="26.25" customHeight="1">
      <c r="A174" s="15"/>
    </row>
    <row r="175" ht="26.25" customHeight="1">
      <c r="A175" s="15"/>
    </row>
    <row r="176" ht="26.25" customHeight="1">
      <c r="A176" s="15"/>
    </row>
    <row r="177" ht="26.25" customHeight="1">
      <c r="A177" s="15"/>
    </row>
    <row r="178" ht="26.25" customHeight="1">
      <c r="A178" s="15"/>
    </row>
    <row r="179" ht="26.25" customHeight="1">
      <c r="A179" s="15"/>
    </row>
    <row r="180" ht="26.25" customHeight="1">
      <c r="A180" s="15"/>
    </row>
    <row r="181" ht="26.25" customHeight="1">
      <c r="A181" s="15"/>
    </row>
    <row r="182" ht="26.25" customHeight="1">
      <c r="A182" s="15"/>
    </row>
    <row r="183" ht="26.25" customHeight="1">
      <c r="A183" s="15"/>
    </row>
    <row r="184" ht="26.25" customHeight="1">
      <c r="A184" s="15"/>
    </row>
    <row r="185" ht="26.25" customHeight="1">
      <c r="A185" s="15"/>
    </row>
    <row r="186" ht="26.25" customHeight="1">
      <c r="A186" s="15"/>
    </row>
    <row r="187" ht="26.25" customHeight="1">
      <c r="A187" s="15"/>
    </row>
    <row r="188" ht="26.25" customHeight="1">
      <c r="A188" s="15"/>
    </row>
    <row r="189" ht="26.25" customHeight="1">
      <c r="A189" s="15"/>
    </row>
    <row r="190" ht="26.25" customHeight="1">
      <c r="A190" s="15"/>
    </row>
    <row r="191" ht="26.25" customHeight="1">
      <c r="A191" s="15"/>
    </row>
    <row r="192" ht="26.25" customHeight="1">
      <c r="A192" s="15"/>
    </row>
    <row r="193" ht="26.25" customHeight="1">
      <c r="A193" s="15"/>
    </row>
    <row r="194" ht="26.25" customHeight="1">
      <c r="A194" s="15"/>
    </row>
    <row r="195" ht="26.25" customHeight="1">
      <c r="A195" s="15"/>
    </row>
    <row r="196" ht="26.25" customHeight="1">
      <c r="A196" s="15"/>
    </row>
    <row r="197" ht="26.25" customHeight="1">
      <c r="A197" s="15"/>
    </row>
    <row r="198" ht="26.25" customHeight="1">
      <c r="A198" s="15"/>
    </row>
    <row r="199" ht="26.25" customHeight="1">
      <c r="A199" s="15"/>
    </row>
    <row r="200" ht="26.25" customHeight="1">
      <c r="A200" s="15"/>
    </row>
    <row r="201" ht="26.25" customHeight="1">
      <c r="A201" s="15"/>
    </row>
    <row r="202" ht="26.25" customHeight="1">
      <c r="A202" s="15"/>
    </row>
    <row r="203" ht="26.25" customHeight="1">
      <c r="A203" s="15"/>
    </row>
    <row r="204" ht="26.25" customHeight="1">
      <c r="A204" s="15"/>
    </row>
    <row r="205" ht="26.25" customHeight="1">
      <c r="A205" s="15"/>
    </row>
    <row r="206" ht="26.25" customHeight="1">
      <c r="A206" s="15"/>
    </row>
    <row r="207" ht="26.25" customHeight="1">
      <c r="A207" s="15"/>
    </row>
    <row r="208" ht="26.25" customHeight="1">
      <c r="A208" s="15"/>
    </row>
    <row r="209" ht="26.25" customHeight="1">
      <c r="A209" s="15"/>
    </row>
    <row r="210" ht="26.25" customHeight="1">
      <c r="A210" s="15"/>
    </row>
    <row r="211" ht="26.25" customHeight="1">
      <c r="A211" s="15"/>
    </row>
    <row r="212" ht="26.25" customHeight="1">
      <c r="A212" s="15"/>
    </row>
    <row r="213" ht="26.25" customHeight="1">
      <c r="A213" s="15"/>
    </row>
    <row r="214" ht="26.25" customHeight="1">
      <c r="A214" s="15"/>
    </row>
    <row r="215" ht="26.25" customHeight="1">
      <c r="A215" s="15"/>
    </row>
    <row r="216" ht="26.25" customHeight="1">
      <c r="A216" s="15"/>
    </row>
    <row r="217" ht="26.25" customHeight="1">
      <c r="A217" s="15"/>
    </row>
    <row r="218" ht="26.25" customHeight="1">
      <c r="A218" s="15"/>
    </row>
    <row r="219" ht="26.25" customHeight="1">
      <c r="A219" s="15"/>
    </row>
    <row r="220" ht="26.25" customHeight="1">
      <c r="A220" s="15"/>
    </row>
    <row r="221" ht="26.25" customHeight="1">
      <c r="A221" s="15"/>
    </row>
    <row r="222" ht="26.25" customHeight="1">
      <c r="A222" s="15"/>
    </row>
    <row r="223" ht="26.25" customHeight="1">
      <c r="A223" s="15"/>
    </row>
    <row r="224" ht="26.25" customHeight="1">
      <c r="A224" s="15"/>
    </row>
    <row r="225" ht="26.25" customHeight="1">
      <c r="A225" s="15"/>
    </row>
    <row r="226" ht="26.25" customHeight="1">
      <c r="A226" s="15"/>
    </row>
    <row r="227" ht="26.25" customHeight="1">
      <c r="A227" s="15"/>
    </row>
    <row r="228" ht="26.25" customHeight="1">
      <c r="A228" s="15"/>
    </row>
    <row r="229" ht="26.25" customHeight="1">
      <c r="A229" s="15"/>
    </row>
    <row r="230" ht="26.25" customHeight="1">
      <c r="A230" s="15"/>
    </row>
    <row r="231" ht="26.25" customHeight="1">
      <c r="A231" s="15"/>
    </row>
    <row r="232" ht="26.25" customHeight="1">
      <c r="A232" s="15"/>
    </row>
    <row r="233" ht="26.25" customHeight="1">
      <c r="A233" s="15"/>
    </row>
    <row r="234" ht="26.25" customHeight="1">
      <c r="A234" s="15"/>
    </row>
    <row r="235" ht="26.25" customHeight="1">
      <c r="A235" s="15"/>
    </row>
    <row r="236" ht="26.25" customHeight="1">
      <c r="A236" s="15"/>
    </row>
    <row r="237" ht="26.25" customHeight="1">
      <c r="A237" s="15"/>
    </row>
    <row r="238" ht="26.25" customHeight="1">
      <c r="A238" s="15"/>
    </row>
    <row r="239" ht="26.25" customHeight="1">
      <c r="A239" s="15"/>
    </row>
    <row r="240" ht="26.25" customHeight="1">
      <c r="A240" s="15"/>
    </row>
    <row r="241" ht="26.25" customHeight="1">
      <c r="A241" s="15"/>
    </row>
    <row r="242" ht="26.25" customHeight="1">
      <c r="A242" s="15"/>
    </row>
    <row r="243" ht="26.25" customHeight="1">
      <c r="A243" s="15"/>
    </row>
    <row r="244" ht="26.25" customHeight="1">
      <c r="A244" s="15"/>
    </row>
    <row r="245" ht="26.25" customHeight="1">
      <c r="A245" s="15"/>
    </row>
    <row r="246" ht="26.25" customHeight="1">
      <c r="A246" s="15"/>
    </row>
    <row r="247" ht="26.25" customHeight="1">
      <c r="A247" s="15"/>
    </row>
    <row r="248" ht="26.25" customHeight="1">
      <c r="A248" s="15"/>
    </row>
    <row r="249" ht="26.25" customHeight="1">
      <c r="A249" s="15"/>
    </row>
    <row r="250" ht="26.25" customHeight="1">
      <c r="A250" s="15"/>
    </row>
    <row r="251" ht="26.25" customHeight="1">
      <c r="A251" s="15"/>
    </row>
    <row r="252" ht="26.25" customHeight="1">
      <c r="A252" s="15"/>
    </row>
    <row r="253" ht="26.25" customHeight="1">
      <c r="A253" s="15"/>
    </row>
    <row r="254" ht="26.25" customHeight="1">
      <c r="A254" s="15"/>
    </row>
    <row r="255" ht="26.25" customHeight="1">
      <c r="A255" s="15"/>
    </row>
    <row r="256" ht="26.25" customHeight="1">
      <c r="A256" s="15"/>
    </row>
    <row r="257" ht="26.25" customHeight="1">
      <c r="A257" s="15"/>
    </row>
    <row r="258" ht="26.25" customHeight="1">
      <c r="A258" s="15"/>
    </row>
    <row r="259" ht="26.25" customHeight="1">
      <c r="A259" s="15"/>
    </row>
    <row r="260" ht="26.25" customHeight="1">
      <c r="A260" s="15"/>
    </row>
    <row r="261" ht="26.25" customHeight="1">
      <c r="A261" s="15"/>
    </row>
    <row r="262" ht="26.25" customHeight="1">
      <c r="A262" s="15"/>
    </row>
    <row r="263" ht="26.25" customHeight="1">
      <c r="A263" s="15"/>
    </row>
    <row r="264" ht="26.25" customHeight="1">
      <c r="A264" s="15"/>
    </row>
    <row r="265" ht="26.25" customHeight="1">
      <c r="A265" s="15"/>
    </row>
    <row r="266" ht="26.25" customHeight="1">
      <c r="A266" s="15"/>
    </row>
    <row r="267" ht="26.25" customHeight="1">
      <c r="A267" s="15"/>
    </row>
    <row r="268" ht="26.25" customHeight="1">
      <c r="A268" s="15"/>
    </row>
    <row r="269" ht="26.25" customHeight="1">
      <c r="A269" s="15"/>
    </row>
    <row r="270" ht="26.25" customHeight="1">
      <c r="A270" s="15"/>
    </row>
    <row r="271" ht="26.25" customHeight="1">
      <c r="A271" s="15"/>
    </row>
    <row r="272" ht="26.25" customHeight="1">
      <c r="A272" s="15"/>
    </row>
    <row r="273" ht="26.25" customHeight="1">
      <c r="A273" s="15"/>
    </row>
    <row r="274" ht="26.25" customHeight="1">
      <c r="A274" s="15"/>
    </row>
    <row r="275" ht="26.25" customHeight="1">
      <c r="A275" s="15"/>
    </row>
    <row r="276" ht="26.25" customHeight="1">
      <c r="A276" s="15"/>
    </row>
    <row r="277" ht="26.25" customHeight="1">
      <c r="A277" s="15"/>
    </row>
    <row r="278" ht="26.25" customHeight="1">
      <c r="A278" s="15"/>
    </row>
  </sheetData>
  <sheetProtection/>
  <mergeCells count="14">
    <mergeCell ref="H4:H5"/>
    <mergeCell ref="I4:I5"/>
    <mergeCell ref="E4:E5"/>
    <mergeCell ref="K3:K5"/>
    <mergeCell ref="L3:L5"/>
    <mergeCell ref="M3:M5"/>
    <mergeCell ref="B3:J3"/>
    <mergeCell ref="J4:J5"/>
    <mergeCell ref="A3:A5"/>
    <mergeCell ref="B4:B5"/>
    <mergeCell ref="C4:C5"/>
    <mergeCell ref="D4:D5"/>
    <mergeCell ref="F4:F5"/>
    <mergeCell ref="G4:G5"/>
  </mergeCells>
  <printOptions horizontalCentered="1" verticalCentered="1"/>
  <pageMargins left="0.3937007874015748" right="0.3937007874015748" top="0.3937007874015748" bottom="0.3937007874015748" header="0.31496062992125984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85" zoomScaleSheetLayoutView="85" zoomScalePageLayoutView="0" workbookViewId="0" topLeftCell="A1">
      <selection activeCell="E7" sqref="E7"/>
    </sheetView>
  </sheetViews>
  <sheetFormatPr defaultColWidth="9.00390625" defaultRowHeight="13.5"/>
  <cols>
    <col min="1" max="1" width="2.375" style="1" customWidth="1"/>
    <col min="2" max="3" width="9.00390625" style="1" customWidth="1"/>
    <col min="4" max="4" width="14.625" style="1" customWidth="1"/>
    <col min="5" max="16384" width="9.00390625" style="1" customWidth="1"/>
  </cols>
  <sheetData>
    <row r="1" ht="14.25">
      <c r="A1" s="2" t="s">
        <v>28</v>
      </c>
    </row>
    <row r="3" spans="1:4" ht="13.5">
      <c r="A3" s="1" t="s">
        <v>29</v>
      </c>
      <c r="B3" s="3"/>
      <c r="C3" s="3"/>
      <c r="D3" s="3"/>
    </row>
    <row r="4" spans="2:9" ht="13.5">
      <c r="B4" s="54" t="s">
        <v>0</v>
      </c>
      <c r="C4" s="54"/>
      <c r="D4" s="5" t="s">
        <v>1</v>
      </c>
      <c r="E4" s="54" t="s">
        <v>27</v>
      </c>
      <c r="F4" s="54"/>
      <c r="G4" s="54"/>
      <c r="H4" s="54"/>
      <c r="I4" s="54"/>
    </row>
    <row r="5" spans="2:9" ht="13.5">
      <c r="B5" s="57" t="s">
        <v>32</v>
      </c>
      <c r="C5" s="57"/>
      <c r="D5" s="22" t="s">
        <v>35</v>
      </c>
      <c r="E5" s="55" t="s">
        <v>37</v>
      </c>
      <c r="F5" s="56"/>
      <c r="G5" s="56"/>
      <c r="H5" s="56"/>
      <c r="I5" s="56"/>
    </row>
    <row r="6" spans="2:9" ht="13.5">
      <c r="B6" s="57" t="s">
        <v>33</v>
      </c>
      <c r="C6" s="57"/>
      <c r="D6" s="22" t="s">
        <v>34</v>
      </c>
      <c r="E6" s="55" t="s">
        <v>38</v>
      </c>
      <c r="F6" s="56"/>
      <c r="G6" s="56"/>
      <c r="H6" s="56"/>
      <c r="I6" s="56"/>
    </row>
  </sheetData>
  <sheetProtection/>
  <mergeCells count="6">
    <mergeCell ref="B4:C4"/>
    <mergeCell ref="E4:I4"/>
    <mergeCell ref="E5:I5"/>
    <mergeCell ref="B5:C5"/>
    <mergeCell ref="B6:C6"/>
    <mergeCell ref="E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振興協会3</dc:creator>
  <cp:keywords/>
  <dc:description/>
  <cp:lastModifiedBy>user14</cp:lastModifiedBy>
  <cp:lastPrinted>2012-02-16T00:12:09Z</cp:lastPrinted>
  <dcterms:created xsi:type="dcterms:W3CDTF">2002-07-12T07:36:47Z</dcterms:created>
  <dcterms:modified xsi:type="dcterms:W3CDTF">2013-03-12T02:28:08Z</dcterms:modified>
  <cp:category/>
  <cp:version/>
  <cp:contentType/>
  <cp:contentStatus/>
</cp:coreProperties>
</file>